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<sst xmlns="http://schemas.openxmlformats.org/spreadsheetml/2006/main" count="50" uniqueCount="34">
  <si>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</si>
  <si>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</si>
  <si>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</si>
  <si>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</si>
  <si>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</si>
  <si>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</si>
  <si>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</si>
  <si>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</si>
  <si>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</si>
  <si>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</si>
  <si>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</si>
  <si>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</si>
  <si>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</si>
  <si>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</si>
  <si>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</si>
  <si>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</si>
  <si>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</si>
  <si>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</si>
  <si>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</si>
  <si>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</si>
  <si>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</si>
  <si>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</si>
  <si>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</si>
  <si>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</si>
  <si>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</si>
  <si>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</si>
  <si>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</si>
  <si>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</si>
  <si>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</si>
  <si>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</si>
  <si>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</si>
  <si>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</si>
  <si>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Filologia Moderna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</si>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</sst>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123</c:v>
                </c:pt>
                <c:pt idx="1">
                  <c:v>126</c:v>
                </c:pt>
                <c:pt idx="2">
                  <c:v>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444608"/>
        <c:axId val="289446528"/>
      </c:barChart>
      <c:catAx>
        <c:axId val="28944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46528"/>
        <c:crosses val="autoZero"/>
        <c:auto val="1"/>
        <c:lblAlgn val="ctr"/>
        <c:lblOffset val="100"/>
        <c:noMultiLvlLbl val="0"/>
      </c:catAx>
      <c:valAx>
        <c:axId val="289446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4446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5.6910569105691051</c:v>
                </c:pt>
                <c:pt idx="1">
                  <c:v>10.317460317460316</c:v>
                </c:pt>
                <c:pt idx="2">
                  <c:v>0.93457943925233633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42304"/>
        <c:axId val="289844224"/>
      </c:barChart>
      <c:catAx>
        <c:axId val="28984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44224"/>
        <c:crosses val="autoZero"/>
        <c:auto val="1"/>
        <c:lblAlgn val="ctr"/>
        <c:lblOffset val="100"/>
        <c:noMultiLvlLbl val="0"/>
      </c:catAx>
      <c:valAx>
        <c:axId val="28984422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4230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0.90350877192982459</c:v>
                </c:pt>
                <c:pt idx="1">
                  <c:v>0.88617886178861793</c:v>
                </c:pt>
                <c:pt idx="2">
                  <c:v>0.9285714285714286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03552"/>
        <c:axId val="292909440"/>
      </c:barChart>
      <c:catAx>
        <c:axId val="29290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2909440"/>
        <c:crosses val="autoZero"/>
        <c:auto val="1"/>
        <c:lblAlgn val="ctr"/>
        <c:lblOffset val="100"/>
        <c:noMultiLvlLbl val="0"/>
      </c:catAx>
      <c:valAx>
        <c:axId val="292909440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29035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44.736842105263158</c:v>
                </c:pt>
                <c:pt idx="1">
                  <c:v>27.777777777777779</c:v>
                </c:pt>
                <c:pt idx="2">
                  <c:v>40.178571428571431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70176"/>
        <c:axId val="293172352"/>
      </c:barChart>
      <c:catAx>
        <c:axId val="29317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172352"/>
        <c:crosses val="autoZero"/>
        <c:auto val="1"/>
        <c:lblAlgn val="ctr"/>
        <c:lblOffset val="100"/>
        <c:noMultiLvlLbl val="0"/>
      </c:catAx>
      <c:valAx>
        <c:axId val="29317235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3170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3.3596491228070176</c:v>
                </c:pt>
                <c:pt idx="1">
                  <c:v>3.4444444444444446</c:v>
                </c:pt>
                <c:pt idx="2">
                  <c:v>3.3482142857142856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45696"/>
        <c:axId val="323008384"/>
      </c:barChart>
      <c:catAx>
        <c:axId val="32284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3008384"/>
        <c:crosses val="autoZero"/>
        <c:auto val="1"/>
        <c:lblAlgn val="ctr"/>
        <c:lblOffset val="100"/>
        <c:noMultiLvlLbl val="0"/>
      </c:catAx>
      <c:valAx>
        <c:axId val="323008384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2845696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0.55204678362573101</c:v>
                </c:pt>
                <c:pt idx="1">
                  <c:v>0.68340136054421763</c:v>
                </c:pt>
                <c:pt idx="2">
                  <c:v>0.71035856573705181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393984"/>
        <c:axId val="324442368"/>
      </c:barChart>
      <c:catAx>
        <c:axId val="32439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4442368"/>
        <c:crosses val="autoZero"/>
        <c:auto val="1"/>
        <c:lblAlgn val="ctr"/>
        <c:lblOffset val="100"/>
        <c:noMultiLvlLbl val="0"/>
      </c:catAx>
      <c:valAx>
        <c:axId val="32444236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39398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123</v>
          </cell>
        </row>
        <row r="9">
          <cell r="B9" t="str">
            <v>2015/2016</v>
          </cell>
          <cell r="C9">
            <v>126</v>
          </cell>
        </row>
        <row r="10">
          <cell r="B10" t="str">
            <v>2016/2017</v>
          </cell>
          <cell r="C10">
            <v>107</v>
          </cell>
        </row>
        <row r="14">
          <cell r="B14" t="str">
            <v>2014/2015</v>
          </cell>
          <cell r="E14">
            <v>5.6910569105691051</v>
          </cell>
        </row>
        <row r="15">
          <cell r="B15" t="str">
            <v>2015/2016</v>
          </cell>
          <cell r="E15">
            <v>10.317460317460316</v>
          </cell>
        </row>
        <row r="16">
          <cell r="B16" t="str">
            <v>2016/2017</v>
          </cell>
          <cell r="E16">
            <v>0.93457943925233633</v>
          </cell>
        </row>
        <row r="22">
          <cell r="E22">
            <v>0.55204678362573101</v>
          </cell>
        </row>
        <row r="23">
          <cell r="E23">
            <v>0.68340136054421763</v>
          </cell>
        </row>
        <row r="24">
          <cell r="E24">
            <v>0.71035856573705181</v>
          </cell>
        </row>
        <row r="28">
          <cell r="B28" t="str">
            <v>2014/2015 (coorte 2013/14)</v>
          </cell>
          <cell r="E28">
            <v>0.90350877192982459</v>
          </cell>
        </row>
        <row r="29">
          <cell r="B29" t="str">
            <v>2015/2016  (coorte 2014/15)</v>
          </cell>
          <cell r="E29">
            <v>0.88617886178861793</v>
          </cell>
        </row>
        <row r="30">
          <cell r="B30" t="str">
            <v>2016/2017  (coorte 2015/16)</v>
          </cell>
          <cell r="E30">
            <v>0.9285714285714286</v>
          </cell>
        </row>
        <row r="36">
          <cell r="B36">
            <v>2014</v>
          </cell>
          <cell r="E36">
            <v>44.736842105263158</v>
          </cell>
        </row>
        <row r="37">
          <cell r="B37">
            <v>2015</v>
          </cell>
          <cell r="E37">
            <v>27.777777777777779</v>
          </cell>
        </row>
        <row r="38">
          <cell r="B38">
            <v>2016</v>
          </cell>
          <cell r="E38">
            <v>40.178571428571431</v>
          </cell>
        </row>
        <row r="42">
          <cell r="B42">
            <v>2014</v>
          </cell>
          <cell r="C42">
            <v>3.3596491228070176</v>
          </cell>
        </row>
        <row r="43">
          <cell r="B43">
            <v>2015</v>
          </cell>
          <cell r="C43">
            <v>3.4444444444444446</v>
          </cell>
        </row>
        <row r="44">
          <cell r="B44">
            <v>2016</v>
          </cell>
          <cell r="C44">
            <v>3.3482142857142856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6" sqref="I16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123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126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107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7</v>
      </c>
      <c r="D14" s="26">
        <v>123</v>
      </c>
      <c r="E14" s="37">
        <v>5.6910569105691051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13</v>
      </c>
      <c r="D15" s="26">
        <v>126</v>
      </c>
      <c r="E15" s="37">
        <v>10.317460317460316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1</v>
      </c>
      <c r="D16" s="26">
        <v>107</v>
      </c>
      <c r="E16" s="37">
        <v>0.93457943925233633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33.122807017543863</v>
      </c>
      <c r="D22" s="37">
        <v>60</v>
      </c>
      <c r="E22" s="53">
        <v>0.55204678362573101</v>
      </c>
    </row>
    <row r="23" spans="1:12" ht="34.5" customHeight="1" thickBot="1" x14ac:dyDescent="0.25">
      <c r="A23" s="38"/>
      <c r="B23" s="52" t="s">
        <v>19</v>
      </c>
      <c r="C23" s="37">
        <v>40.837398373983739</v>
      </c>
      <c r="D23" s="37">
        <v>59.756097560975611</v>
      </c>
      <c r="E23" s="53">
        <v>0.68340136054421763</v>
      </c>
    </row>
    <row r="24" spans="1:12" ht="34.5" customHeight="1" thickBot="1" x14ac:dyDescent="0.25">
      <c r="A24" s="40"/>
      <c r="B24" s="54" t="s">
        <v>20</v>
      </c>
      <c r="C24" s="37">
        <v>42.452380952380949</v>
      </c>
      <c r="D24" s="37">
        <v>59.761904761904759</v>
      </c>
      <c r="E24" s="53">
        <v>0.71035856573705181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103</v>
      </c>
      <c r="D28" s="26">
        <v>114</v>
      </c>
      <c r="E28" s="53">
        <v>0.90350877192982459</v>
      </c>
    </row>
    <row r="29" spans="1:12" ht="35.25" customHeight="1" thickBot="1" x14ac:dyDescent="0.25">
      <c r="A29" s="38"/>
      <c r="B29" s="52" t="s">
        <v>19</v>
      </c>
      <c r="C29" s="26">
        <v>109</v>
      </c>
      <c r="D29" s="26">
        <v>123</v>
      </c>
      <c r="E29" s="53">
        <v>0.88617886178861793</v>
      </c>
    </row>
    <row r="30" spans="1:12" ht="35.25" customHeight="1" thickBot="1" x14ac:dyDescent="0.25">
      <c r="A30" s="40"/>
      <c r="B30" s="54" t="s">
        <v>20</v>
      </c>
      <c r="C30" s="26">
        <v>117</v>
      </c>
      <c r="D30" s="26">
        <v>126</v>
      </c>
      <c r="E30" s="53">
        <v>0.9285714285714286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51</v>
      </c>
      <c r="D36" s="26">
        <v>114</v>
      </c>
      <c r="E36" s="37">
        <v>44.736842105263158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25</v>
      </c>
      <c r="D37" s="26">
        <v>90</v>
      </c>
      <c r="E37" s="37">
        <v>27.777777777777779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45</v>
      </c>
      <c r="D38" s="26">
        <v>112</v>
      </c>
      <c r="E38" s="37">
        <v>40.178571428571431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3.3596491228070176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3.4444444444444446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3.3482142857142856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2017-12-04T12:13:12Z</dcterms:created>
  <dcterms:modified xsi:type="dcterms:W3CDTF">2017-12-04T12:13:48Z</dcterms:modified>
</cp:coreProperties>
</file>